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<sst xmlns="http://schemas.openxmlformats.org/spreadsheetml/2006/main" count="32" uniqueCount="30">
  <si>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2026年5-7月公益性岗位社保补贴公示</t>
  </si>
  <si>
    <t>序号</t>
  </si>
  <si>
    <t>单位名称</t>
  </si>
  <si>
    <t>人数</t>
  </si>
  <si>
    <t>申请月份</t>
  </si>
  <si>
    <t>金额（元）</t>
  </si>
  <si>
    <t>托里县畜牧兽医站</t>
  </si>
  <si>
    <t>托里县关心下一代委员会</t>
  </si>
  <si>
    <t>托里县医疗保障事业发展中心</t>
  </si>
  <si>
    <t>托里县国库支付中心</t>
  </si>
  <si>
    <t>托里县供销合作社联合社</t>
  </si>
  <si>
    <t>中共托里县委员会办公室（托里县妇女联合会）</t>
  </si>
  <si>
    <t>托里县铁厂沟镇农村合作经济（统计）发展中心（财政所）</t>
  </si>
  <si>
    <t>托里县网格化服务管理中心</t>
  </si>
  <si>
    <t>托里县多拉特乡农村合作经济（统计）发展中心（财政所）</t>
  </si>
  <si>
    <t>托里县市政园林环卫中心</t>
  </si>
  <si>
    <t>托里县大数据服务中心</t>
  </si>
  <si>
    <t>托里县政务服务中心</t>
  </si>
  <si>
    <t>托里县托里镇农村合作经济（统计）发展中心（财政所）</t>
  </si>
  <si>
    <t>托里县融媒体中心（广播电视台）</t>
  </si>
  <si>
    <t>托里县国有土地上房屋征收与补偿服务中心</t>
  </si>
  <si>
    <t>托里县社会保险中心</t>
  </si>
  <si>
    <t>托里县疾病预防控制中心</t>
  </si>
  <si>
    <t>新疆维吾尔自治区托里县公证处</t>
  </si>
  <si>
    <t>托里县城建监察大队</t>
  </si>
  <si>
    <t>托里县庙尔沟镇农村合作经济（统计）发展中心（财政所）</t>
  </si>
  <si>
    <t>托里县乌雪特乡农村合作经济（统计）发展中心（财政所）</t>
  </si>
  <si>
    <t>托里县准噶尔社区居民委员会</t>
  </si>
  <si>
    <t>托里县不动产登记中心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</si>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</sst>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仿宋_GB2312"/>
      <family val="3"/>
      <charset val="134"/>
    </font>
    <font>
      <sz val="11"/>
      <color rgb="FF000000"/>
      <name val="宋体"/>
      <charset val="134"/>
      <scheme val="minor"/>
    </font>
    <font>
      <sz val="11"/>
      <color theme="1"/>
      <name val="方正仿宋_GBK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57" fontId="0" fillId="0" borderId="2" xfId="0" applyNumberForma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H14" sqref="H14"/>
    </sheetView>
  </sheetViews>
  <sheetFormatPr defaultColWidth="9" defaultRowHeight="13.5" outlineLevelCol="4"/>
  <cols>
    <col min="1" max="1" width="4.75" customWidth="1"/>
    <col min="2" max="2" width="32.875" customWidth="1"/>
    <col min="4" max="4" width="15" style="1" customWidth="1"/>
    <col min="5" max="5" width="17.125" customWidth="1"/>
  </cols>
  <sheetData>
    <row r="1" ht="25.5" spans="1:5">
      <c r="A1" s="2" t="s">
        <v>0</v>
      </c>
      <c r="B1" s="2"/>
      <c r="C1" s="2"/>
      <c r="D1" s="2"/>
      <c r="E1" s="2"/>
    </row>
    <row r="2" ht="28.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6">
        <v>1</v>
      </c>
      <c r="D3" s="7">
        <v>46204</v>
      </c>
      <c r="E3" s="8">
        <v>1244.17</v>
      </c>
    </row>
    <row r="4" spans="1:5">
      <c r="A4" s="4">
        <v>2</v>
      </c>
      <c r="B4" s="5" t="s">
        <v>7</v>
      </c>
      <c r="C4" s="6">
        <v>1</v>
      </c>
      <c r="D4" s="7">
        <v>46204</v>
      </c>
      <c r="E4" s="8">
        <v>1328.09</v>
      </c>
    </row>
    <row r="5" spans="1:5">
      <c r="A5" s="4">
        <v>3</v>
      </c>
      <c r="B5" s="5" t="s">
        <v>8</v>
      </c>
      <c r="C5" s="6">
        <v>4</v>
      </c>
      <c r="D5" s="7">
        <v>46204</v>
      </c>
      <c r="E5" s="8">
        <v>5312.36</v>
      </c>
    </row>
    <row r="6" spans="1:5">
      <c r="A6" s="4">
        <v>4</v>
      </c>
      <c r="B6" s="5" t="s">
        <v>9</v>
      </c>
      <c r="C6" s="6">
        <v>1</v>
      </c>
      <c r="D6" s="7">
        <v>46204</v>
      </c>
      <c r="E6" s="8">
        <v>1328.09</v>
      </c>
    </row>
    <row r="7" spans="1:5">
      <c r="A7" s="4">
        <v>5</v>
      </c>
      <c r="B7" s="5" t="s">
        <v>10</v>
      </c>
      <c r="C7" s="6">
        <v>1</v>
      </c>
      <c r="D7" s="7">
        <v>46204</v>
      </c>
      <c r="E7" s="8">
        <v>1328.09</v>
      </c>
    </row>
    <row r="8" ht="27" spans="1:5">
      <c r="A8" s="4">
        <v>6</v>
      </c>
      <c r="B8" s="5" t="s">
        <v>11</v>
      </c>
      <c r="C8" s="6">
        <v>1</v>
      </c>
      <c r="D8" s="7">
        <v>46204</v>
      </c>
      <c r="E8" s="8">
        <v>1328.09</v>
      </c>
    </row>
    <row r="9" ht="27" spans="1:5">
      <c r="A9" s="4">
        <v>7</v>
      </c>
      <c r="B9" s="5" t="s">
        <v>12</v>
      </c>
      <c r="C9" s="6">
        <v>3</v>
      </c>
      <c r="D9" s="7">
        <v>46204</v>
      </c>
      <c r="E9" s="8">
        <v>3984.27</v>
      </c>
    </row>
    <row r="10" spans="1:5">
      <c r="A10" s="4">
        <v>8</v>
      </c>
      <c r="B10" s="5" t="s">
        <v>13</v>
      </c>
      <c r="C10" s="6">
        <v>3</v>
      </c>
      <c r="D10" s="7">
        <v>46204</v>
      </c>
      <c r="E10" s="8">
        <v>3984.27</v>
      </c>
    </row>
    <row r="11" ht="27" spans="1:5">
      <c r="A11" s="4">
        <v>9</v>
      </c>
      <c r="B11" s="5" t="s">
        <v>14</v>
      </c>
      <c r="C11" s="6">
        <v>14</v>
      </c>
      <c r="D11" s="7">
        <v>46204</v>
      </c>
      <c r="E11" s="8">
        <v>18593.26</v>
      </c>
    </row>
    <row r="12" spans="1:5">
      <c r="A12" s="4">
        <v>10</v>
      </c>
      <c r="B12" s="9" t="s">
        <v>15</v>
      </c>
      <c r="C12" s="10">
        <v>14</v>
      </c>
      <c r="D12" s="7">
        <v>46204</v>
      </c>
      <c r="E12" s="11">
        <v>18699.66</v>
      </c>
    </row>
    <row r="13" spans="1:5">
      <c r="A13" s="4">
        <v>11</v>
      </c>
      <c r="B13" s="5" t="s">
        <v>16</v>
      </c>
      <c r="C13" s="6">
        <v>4</v>
      </c>
      <c r="D13" s="7">
        <v>46204</v>
      </c>
      <c r="E13" s="8">
        <v>5312.36</v>
      </c>
    </row>
    <row r="14" spans="1:5">
      <c r="A14" s="4">
        <v>12</v>
      </c>
      <c r="B14" s="5" t="s">
        <v>17</v>
      </c>
      <c r="C14" s="6">
        <v>4</v>
      </c>
      <c r="D14" s="7">
        <v>46204</v>
      </c>
      <c r="E14" s="8">
        <v>5312.36</v>
      </c>
    </row>
    <row r="15" ht="27" spans="1:5">
      <c r="A15" s="4">
        <v>13</v>
      </c>
      <c r="B15" s="12" t="s">
        <v>18</v>
      </c>
      <c r="C15" s="13">
        <v>73</v>
      </c>
      <c r="D15" s="7">
        <v>46204</v>
      </c>
      <c r="E15" s="14">
        <v>96950.57</v>
      </c>
    </row>
    <row r="16" ht="27" spans="1:5">
      <c r="A16" s="4">
        <v>14</v>
      </c>
      <c r="B16" s="5" t="s">
        <v>19</v>
      </c>
      <c r="C16" s="6">
        <v>2</v>
      </c>
      <c r="D16" s="7">
        <v>46204</v>
      </c>
      <c r="E16" s="8">
        <v>2656.18</v>
      </c>
    </row>
    <row r="17" ht="27" spans="1:5">
      <c r="A17" s="4">
        <v>15</v>
      </c>
      <c r="B17" s="5" t="s">
        <v>20</v>
      </c>
      <c r="C17" s="6">
        <v>1</v>
      </c>
      <c r="D17" s="7">
        <v>46204</v>
      </c>
      <c r="E17" s="8">
        <v>1328.09</v>
      </c>
    </row>
    <row r="18" spans="1:5">
      <c r="A18" s="4">
        <v>16</v>
      </c>
      <c r="B18" s="15" t="s">
        <v>21</v>
      </c>
      <c r="C18" s="6">
        <v>8</v>
      </c>
      <c r="D18" s="7">
        <v>46204</v>
      </c>
      <c r="E18" s="16">
        <v>10624.72</v>
      </c>
    </row>
    <row r="19" spans="1:5">
      <c r="A19" s="4">
        <v>17</v>
      </c>
      <c r="B19" s="9" t="s">
        <v>22</v>
      </c>
      <c r="C19" s="6">
        <v>4</v>
      </c>
      <c r="D19" s="7">
        <v>46204</v>
      </c>
      <c r="E19" s="6">
        <v>5312.36</v>
      </c>
    </row>
    <row r="20" spans="1:5">
      <c r="A20" s="4">
        <v>18</v>
      </c>
      <c r="B20" s="5" t="s">
        <v>23</v>
      </c>
      <c r="C20" s="6">
        <v>3</v>
      </c>
      <c r="D20" s="7">
        <v>46204</v>
      </c>
      <c r="E20" s="8">
        <v>3984.27</v>
      </c>
    </row>
    <row r="21" spans="1:5">
      <c r="A21" s="4">
        <v>19</v>
      </c>
      <c r="B21" s="5" t="s">
        <v>24</v>
      </c>
      <c r="C21" s="6">
        <v>2</v>
      </c>
      <c r="D21" s="7">
        <v>46204</v>
      </c>
      <c r="E21" s="8">
        <v>2656.18</v>
      </c>
    </row>
    <row r="22" ht="27" spans="1:5">
      <c r="A22" s="4">
        <v>20</v>
      </c>
      <c r="B22" s="5" t="s">
        <v>25</v>
      </c>
      <c r="C22" s="5">
        <v>3</v>
      </c>
      <c r="D22" s="7">
        <v>46204</v>
      </c>
      <c r="E22" s="5">
        <v>3984.27</v>
      </c>
    </row>
    <row r="23" ht="27" spans="1:5">
      <c r="A23" s="4">
        <v>21</v>
      </c>
      <c r="B23" s="17" t="s">
        <v>26</v>
      </c>
      <c r="C23" s="18">
        <v>4</v>
      </c>
      <c r="D23" s="7">
        <v>46174</v>
      </c>
      <c r="E23" s="19">
        <v>5271.8</v>
      </c>
    </row>
    <row r="24" spans="1:5">
      <c r="A24" s="4">
        <v>22</v>
      </c>
      <c r="B24" s="5" t="s">
        <v>27</v>
      </c>
      <c r="C24" s="6">
        <v>18</v>
      </c>
      <c r="D24" s="7">
        <v>46174</v>
      </c>
      <c r="E24" s="8">
        <v>23723.1</v>
      </c>
    </row>
    <row r="25" spans="1:5">
      <c r="A25" s="4">
        <v>23</v>
      </c>
      <c r="B25" s="5" t="s">
        <v>28</v>
      </c>
      <c r="C25" s="6">
        <v>1</v>
      </c>
      <c r="D25" s="7">
        <v>46143</v>
      </c>
      <c r="E25" s="8">
        <v>1317.95</v>
      </c>
    </row>
    <row r="26" ht="27" spans="1:5">
      <c r="A26" s="4">
        <v>24</v>
      </c>
      <c r="B26" s="5" t="s">
        <v>25</v>
      </c>
      <c r="C26" s="5">
        <v>3</v>
      </c>
      <c r="D26" s="7">
        <v>46174</v>
      </c>
      <c r="E26" s="5">
        <v>3953.85</v>
      </c>
    </row>
    <row r="27" ht="27" spans="1:5">
      <c r="A27" s="4">
        <v>25</v>
      </c>
      <c r="B27" s="5" t="s">
        <v>14</v>
      </c>
      <c r="C27" s="5">
        <v>7</v>
      </c>
      <c r="D27" s="7">
        <v>46174</v>
      </c>
      <c r="E27" s="5">
        <v>9225.65</v>
      </c>
    </row>
    <row r="28" ht="14.25" spans="1:5">
      <c r="A28" s="20" t="s">
        <v>29</v>
      </c>
      <c r="B28" s="20"/>
      <c r="C28" s="20"/>
      <c r="D28" s="20"/>
      <c r="E28" s="21">
        <f>SUM(E3:E27)</f>
        <v>238744.06</v>
      </c>
    </row>
  </sheetData>
  <mergeCells count="2">
    <mergeCell ref="A1:E1"/>
    <mergeCell ref="A28:D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迪欧大人</cp:lastModifiedBy>
  <dcterms:created xsi:type="dcterms:W3CDTF">2026-07-23T03:54:47Z</dcterms:created>
  <dcterms:modified xsi:type="dcterms:W3CDTF">2026-07-23T04:04:53Z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5000E402B2A84B6BBFAEF49ADD98FF8A_11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