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<sst xmlns="http://schemas.openxmlformats.org/spreadsheetml/2006/main" count="26" uniqueCount="25">
  <si>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2026年度托里县（市、区、场）享受农机报废补贴的农户信息表（第一批）</t>
  </si>
  <si>
    <t>机主</t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</si>
  <si>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</si>
  <si>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</si>
  <si>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</si>
  <si>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</si>
  <si>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</si>
  <si>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</si>
  <si>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</si>
  <si>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</si>
  <si>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</si>
  <si>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</si>
  <si>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报废省补贴额（元）</t>
  </si>
  <si>
    <t>托里县库普乡</t>
  </si>
  <si>
    <t>喀拉托别村002号</t>
  </si>
  <si>
    <t>古力加那提·沙比旦</t>
  </si>
  <si>
    <t>拖拉机</t>
  </si>
  <si>
    <t>时风200</t>
  </si>
  <si>
    <t>托里县城西废品回收厂</t>
  </si>
  <si>
    <t>托里县乌雪特乡</t>
  </si>
  <si>
    <t>布尔克塔勒村86号</t>
  </si>
  <si>
    <t>丁建军</t>
  </si>
  <si>
    <t>联合收割机</t>
  </si>
  <si>
    <t>4YZ-4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</si>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</sst>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B5" sqref="B5"/>
    </sheetView>
  </sheetViews>
  <sheetFormatPr defaultColWidth="9" defaultRowHeight="14.4" outlineLevelRow="5"/>
  <cols>
    <col min="1" max="1" width="35.3240740740741" customWidth="1"/>
    <col min="2" max="2" width="17.2037037037037" customWidth="1"/>
    <col min="3" max="3" width="36" customWidth="1"/>
    <col min="4" max="4" width="12.6851851851852" customWidth="1"/>
    <col min="5" max="5" width="21.6296296296296" customWidth="1"/>
    <col min="6" max="6" width="23.9074074074074" customWidth="1"/>
    <col min="7" max="7" width="21.5185185185185" customWidth="1"/>
    <col min="8" max="8" width="22.6296296296296" customWidth="1"/>
    <col min="9" max="9" width="24.6296296296296" customWidth="1"/>
  </cols>
  <sheetData>
    <row r="1" ht="20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/>
      <c r="D2" s="4" t="s">
        <v>2</v>
      </c>
      <c r="E2" s="5"/>
      <c r="F2" s="5"/>
      <c r="G2" s="5"/>
      <c r="H2" s="3" t="s">
        <v>3</v>
      </c>
      <c r="I2" s="3"/>
    </row>
    <row r="3" ht="33" customHeight="1" spans="1: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11</v>
      </c>
      <c r="I3" s="7" t="s">
        <v>12</v>
      </c>
    </row>
    <row r="4" ht="33" customHeight="1" spans="1:9">
      <c r="A4" s="8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9">
        <v>1</v>
      </c>
      <c r="G4" s="7" t="s">
        <v>18</v>
      </c>
      <c r="H4" s="9">
        <v>3850</v>
      </c>
      <c r="I4" s="9">
        <v>0</v>
      </c>
    </row>
    <row r="5" ht="33" customHeight="1" spans="1:9">
      <c r="A5" s="8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9">
        <v>1</v>
      </c>
      <c r="G5" s="7" t="s">
        <v>18</v>
      </c>
      <c r="H5" s="9">
        <v>20000</v>
      </c>
      <c r="I5" s="9">
        <v>0</v>
      </c>
    </row>
    <row r="6" s="1" customFormat="1" ht="33" customHeight="1" spans="1:9">
      <c r="A6" s="10" t="s">
        <v>24</v>
      </c>
      <c r="B6" s="7"/>
      <c r="C6" s="7"/>
      <c r="D6" s="7"/>
      <c r="E6" s="7"/>
      <c r="F6" s="7">
        <f>SUM(F4:F5)</f>
        <v>2</v>
      </c>
      <c r="G6" s="7"/>
      <c r="H6" s="7">
        <f>SUM(H4:H5)</f>
        <v>23850</v>
      </c>
      <c r="I6" s="7">
        <f>SUM(I4:I5)</f>
        <v>0</v>
      </c>
    </row>
  </sheetData>
  <mergeCells count="4">
    <mergeCell ref="A1:I1"/>
    <mergeCell ref="A2:C2"/>
    <mergeCell ref="D2:G2"/>
    <mergeCell ref="H2:I2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WPS_1752574223</cp:lastModifiedBy>
  <dcterms:created xsi:type="dcterms:W3CDTF">2006-09-16T00:00:00Z</dcterms:created>
  <dcterms:modified xsi:type="dcterms:W3CDTF">2026-07-06T08:58:19Z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00D844FF55794F8980C504EC5313A354_13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