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<sst xmlns="http://schemas.openxmlformats.org/spreadsheetml/2006/main" count="164" uniqueCount="63">
  <si>
    <r>
      <rPr>
        <sz val="32.6"/>
        <color rgb="FF000000"/>
        <rFont val="宋体"/>
        <charset val="134"/>
      </rPr>
      <t>民政服务机构安全隐患排查整改台账</t>
    </r>
  </si>
  <si>
    <r>
      <rPr>
        <sz val="18.9"/>
        <color rgb="FF000000"/>
        <rFont val="宋体"/>
        <charset val="134"/>
      </rPr>
      <t>填报单位：托里县民政局</t>
    </r>
  </si>
  <si>
    <r>
      <rPr>
        <sz val="17.15"/>
        <color rgb="FF000000"/>
        <rFont val="宋体"/>
        <charset val="134"/>
      </rPr>
      <t>序号</t>
    </r>
  </si>
  <si>
    <r>
      <rPr>
        <sz val="17.15"/>
        <color rgb="FF000000"/>
        <rFont val="宋体"/>
        <charset val="134"/>
      </rPr>
      <t>检查单位</t>
    </r>
  </si>
  <si>
    <r>
      <rPr>
        <sz val="17.15"/>
        <color rgb="FF000000"/>
        <rFont val="宋体"/>
        <charset val="134"/>
      </rPr>
      <t>检查时间</t>
    </r>
  </si>
  <si>
    <r>
      <rPr>
        <sz val="17.15"/>
        <color rgb="FF000000"/>
        <rFont val="宋体"/>
        <charset val="134"/>
      </rPr>
      <t>被检查机构名称</t>
    </r>
  </si>
  <si>
    <r>
      <rPr>
        <sz val="17.15"/>
        <color rgb="FF000000"/>
        <rFont val="宋体"/>
        <charset val="134"/>
      </rPr>
      <t>排查问题</t>
    </r>
  </si>
  <si>
    <r>
      <rPr>
        <sz val="17.15"/>
        <color rgb="FF000000"/>
        <rFont val="宋体"/>
        <charset val="134"/>
      </rPr>
      <t>整改责任单位</t>
    </r>
  </si>
  <si>
    <r>
      <rPr>
        <sz val="17.15"/>
        <color rgb="FF000000"/>
        <rFont val="宋体"/>
        <charset val="134"/>
      </rPr>
      <t>整改</t>
    </r>
    <r>
      <rPr>
        <sz val="17.15"/>
        <color rgb="FF000000"/>
        <rFont val="宋体"/>
        <charset val="134"/>
      </rPr>
      <t xml:space="preserve">
</t>
    </r>
    <r>
      <rPr>
        <sz val="17.15"/>
        <color rgb="FF000000"/>
        <rFont val="宋体"/>
        <charset val="134"/>
      </rPr>
      <t>责任人</t>
    </r>
  </si>
  <si>
    <r>
      <rPr>
        <sz val="17.15"/>
        <color rgb="FF000000"/>
        <rFont val="宋体"/>
        <charset val="134"/>
      </rPr>
      <t>整改措施</t>
    </r>
  </si>
  <si>
    <r>
      <rPr>
        <sz val="17.15"/>
        <color rgb="FF000000"/>
        <rFont val="宋体"/>
        <charset val="134"/>
      </rPr>
      <t>整改期限</t>
    </r>
  </si>
  <si>
    <r>
      <rPr>
        <sz val="17.15"/>
        <color rgb="FF000000"/>
        <rFont val="宋体"/>
        <charset val="134"/>
      </rPr>
      <t>整改落实</t>
    </r>
    <r>
      <rPr>
        <sz val="17.15"/>
        <color rgb="FF000000"/>
        <rFont val="宋体"/>
        <charset val="134"/>
      </rPr>
      <t xml:space="preserve">
</t>
    </r>
    <r>
      <rPr>
        <sz val="17.15"/>
        <color rgb="FF000000"/>
        <rFont val="宋体"/>
        <charset val="134"/>
      </rPr>
      <t>情况</t>
    </r>
  </si>
  <si>
    <r>
      <rPr>
        <b/>
        <sz val="17.15"/>
        <color rgb="FF000000"/>
        <rFont val="宋体"/>
        <charset val="134"/>
      </rPr>
      <t>备注</t>
    </r>
  </si>
  <si>
    <r>
      <rPr>
        <sz val="17.15"/>
        <color rgb="FF000000"/>
        <rFont val="宋体"/>
        <charset val="134"/>
      </rPr>
      <t>1</t>
    </r>
  </si>
  <si>
    <r>
      <rPr>
        <sz val="17.15"/>
        <color rgb="FF000000"/>
        <rFont val="宋体"/>
        <charset val="134"/>
      </rPr>
      <t>托里县民政局</t>
    </r>
  </si>
  <si>
    <t>2026.1.12</t>
  </si>
  <si>
    <r>
      <rPr>
        <sz val="17.15"/>
        <color rgb="FF000000"/>
        <rFont val="宋体"/>
        <charset val="134"/>
      </rPr>
      <t>托里县乐享银龄智</t>
    </r>
    <r>
      <rPr>
        <sz val="17.15"/>
        <color rgb="FF000000"/>
        <rFont val="宋体"/>
        <charset val="134"/>
      </rPr>
      <t xml:space="preserve">
</t>
    </r>
    <r>
      <rPr>
        <sz val="17.15"/>
        <color rgb="FF000000"/>
        <rFont val="宋体"/>
        <charset val="134"/>
      </rPr>
      <t>慧养老服务中心</t>
    </r>
  </si>
  <si>
    <t xml:space="preserve">2026年1月12日，托里县民政局自查发现，托里县乐享银龄智慧养老服务中心食堂餐桌存在陈旧掉皮现象，未及时修复；餐桌表面残留饭物，卫生清洁不彻底，不符合食品卫生管理相关要求。
</t>
  </si>
  <si>
    <r>
      <rPr>
        <sz val="17.15"/>
        <color rgb="FF000000"/>
        <rFont val="宋体"/>
        <charset val="134"/>
      </rPr>
      <t>托里县乐享银</t>
    </r>
    <r>
      <rPr>
        <sz val="17.15"/>
        <color rgb="FF000000"/>
        <rFont val="宋体"/>
        <charset val="134"/>
      </rPr>
      <t xml:space="preserve">
</t>
    </r>
    <r>
      <rPr>
        <sz val="17.15"/>
        <color rgb="FF000000"/>
        <rFont val="宋体"/>
        <charset val="134"/>
      </rPr>
      <t>龄智慧养老服</t>
    </r>
    <r>
      <rPr>
        <sz val="17.15"/>
        <color rgb="FF000000"/>
        <rFont val="宋体"/>
        <charset val="134"/>
      </rPr>
      <t xml:space="preserve">
</t>
    </r>
    <r>
      <rPr>
        <sz val="17.15"/>
        <color rgb="FF000000"/>
        <rFont val="宋体"/>
        <charset val="134"/>
      </rPr>
      <t>务中心</t>
    </r>
  </si>
  <si>
    <r>
      <rPr>
        <sz val="17.15"/>
        <color rgb="FF000000"/>
        <rFont val="宋体"/>
        <charset val="134"/>
      </rPr>
      <t>加拿提</t>
    </r>
  </si>
  <si>
    <t>一是及时清洁整治：安排保洁人员于检查当日就餐结束后，使用专用清洁剂对所有餐桌进行全方位擦拭，彻底清除残留饭物、油渍及污渍，确保桌面无杂物、无异味。
二是桌面修复翻新：组织专人对餐桌掉皮情况进行全面评估，对轻微掉皮部位，采用同色补漆剂进行修补；对掉皮严重、无法修复的餐桌，在3个工作日内完成更换，并为所有餐桌加装防油防水桌垫，从根源上杜绝藏污纳垢。</t>
  </si>
  <si>
    <t>2026.1.15</t>
  </si>
  <si>
    <r>
      <rPr>
        <sz val="17.15"/>
        <color rgb="FF000000"/>
        <rFont val="宋体"/>
        <charset val="134"/>
      </rPr>
      <t>已整改</t>
    </r>
  </si>
  <si>
    <t/>
  </si>
  <si>
    <r>
      <rPr>
        <sz val="17.15"/>
        <color rgb="FF000000"/>
        <rFont val="宋体"/>
        <charset val="134"/>
      </rPr>
      <t>2</t>
    </r>
  </si>
  <si>
    <t>2026年1月12日，托里县民政局自查发现，托里县乐享银龄智慧养老服务中心大门口消防通道堵塞问题。</t>
  </si>
  <si>
    <t>一是即刻安排安保人员赶赴现场，对堵塞消防通道的外来车辆车主进行劝导，要求其立即将车辆驶离；二是在消防通道两侧及入口醒目位置施划“消防通道 禁止占用”警示标识，同时门口安排移动路障，清晰界定消防通道范围，提醒外来人员及车辆规范停放。</t>
  </si>
  <si>
    <r>
      <rPr>
        <sz val="17.15"/>
        <color rgb="FF000000"/>
        <rFont val="宋体"/>
        <charset val="134"/>
      </rPr>
      <t>3</t>
    </r>
  </si>
  <si>
    <t>2026.2.3</t>
  </si>
  <si>
    <t>2026年2月3日，托里县民政局联合托里县消防救援队检查托里县乐享银龄智慧养老服务中心时发现消防控制室控制柜深层故障（屏幕烧坏）问题。</t>
  </si>
  <si>
    <t>一是立即联系专业消防维保单位对控制柜进行全面检修，更换损坏屏幕及故障组件，确保系统正常运行；二是整改期间加强消防控制室24小时专人值守，增加现场巡查频次，确保异常情况第一时间处置。</t>
  </si>
  <si>
    <t>2026.2.4</t>
  </si>
  <si>
    <t>2026年2月3日，托里县民政局联合托里县消防救援队检查托里县乐享银龄智慧养老服务中心时发现消防主电故障问题。</t>
  </si>
  <si>
    <t>一是组织专业电工排查主电源线路、开关、熔断器等故障点，及时修复供电；二是启用备用电源保障消防系统不间断运行；修复后全面测试主备电切换功能，确保供电稳定可靠。</t>
  </si>
  <si>
    <t>2026年2月3日，托里县民政局联合托里县消防救援队检查托里县乐享银龄智慧养老服务中心时发现防火门监控器故障问题。</t>
  </si>
  <si>
    <t>一是联系维保单位对防火门监控器进行检修或更换，恢复正常监控状态；二是逐樘检查防火门关闭、密封、闭门器、顺序器等，确保完好有效、关闭到位。</t>
  </si>
  <si>
    <t>2026年2月3日，托里县民政局联合托里县消防救援队检查托里县乐享银龄智慧养老服务中心时发食堂电气线路未穿管保护，食堂电器线路私拉乱接问题。</t>
  </si>
  <si>
    <t>一是对食堂所有电气线路进行全面梳理，裸露线路统一加装阻燃PVC管或金属保护管，规范线路敷设，防止线路受潮、磨损、高温老化引发隐患。二是立即拆除所有私拉乱接电线、插排及违规接线；严格按照“一机一闸一漏一箱”规范重新布线，严禁插排串接、超负荷用电，明确用电管理责任人。</t>
  </si>
  <si>
    <t>2026年2月3日，托里县民政局联合托里县消防救援队检查托里县乐享银龄智慧养老服务中心时发现部分烟感探测器未摘除保护罩问题。</t>
  </si>
  <si>
    <t>一是立即对全院烟感、温感探测器进行全面排查：二是全部拆除保护罩，逐一测试报警功能，确保火灾报警系统灵敏有效。</t>
  </si>
  <si>
    <t>2026年2月3日，托里县民政局联合托里县消防救援队检查托里县乐享银龄智慧养老服务中心时发现配电箱未配置绝缘垫，配电室操作规程、管理人员、责任人未更新问题。</t>
  </si>
  <si>
    <t>2026年2月3日，托里县民政局联合托里县消防救援队检查托里县乐享银龄智慧养老服务中心时发现未张贴禁止卧床吸烟等警示标识问题。</t>
  </si>
  <si>
    <t>一是在老人房间、楼道、走廊、公共区域等重点位置足量张贴禁止卧床吸烟、严禁烟火警示标识；二是加强老人消防安全意识。</t>
  </si>
  <si>
    <t>2026.2.9</t>
  </si>
  <si>
    <t>2026年2月9日，地区，县联合督导组检查托里县乐享银龄智慧养老服务中心时发现现场多处插座引出线未按规范穿阻燃套管保护，电线直接沿墙面、地面、设备表面裸露敷设问题。</t>
  </si>
  <si>
    <t>一是对存在裸露敷设的插座线路先行断电停用，设置警示标识，禁止人员擅自合闸使用；二是对所有裸露插座引出线重新整理、规范穿管，采用PVC阻燃电工套管或金属套管保护；套管固定牢固、接口严密，线路走向整齐规范，远离热源、尖锐物体及易踩踏区域；破损、老化电线一并更换，确保绝缘良好、接线规范；三是对区域内所有插座、开关、配电箱及电气线路进行拉网式排查，做到发现一处、整改一处、验收一处，确保同类隐患彻底清零。</t>
  </si>
  <si>
    <t>2026.2.12</t>
  </si>
  <si>
    <t>2026.3.13</t>
  </si>
  <si>
    <t>2026年3月13日，托里县民政局自查发现，托里县乐享银龄智慧养老服务中心受近期降雪天气影响，院内部分区域（如：养老居住区走廊、消防通道入口、活动场地等）积存大量积雪，部分位置因融化导致结冰。如不及时清理，极易造成入住老人滑倒摔伤，同时也影响消防安全通道的畅通，存在较大的安全出行隐患。</t>
  </si>
  <si>
    <t>一是立即组织工作人员对院内道路、出入口、活动场地、消防通道积雪进行全面清扫，做到无积雪、无结冰。二是今后做到随下随清、不留死角。</t>
  </si>
  <si>
    <t>2026年3月13日，托里县民政局自查发现，托里县乐享银龄智慧养老服务中心防洪应急预案不完善问题。</t>
  </si>
  <si>
    <t>一是重新修订完善《防洪防汛应急预案》，明确组织机构、预警流程、疏散路线、应急处置、责任分工。二是细化老人转移、应急值守、物资保障、通讯联络等关键环节，确保预案可执行、可落地。三是完善应急演练计划，定期组织工作人员开展防汛演练，提升应急处置能力。</t>
  </si>
  <si>
    <t>2026.3.14</t>
  </si>
  <si>
    <t>2026年3月13日，托里县民政局自查发现，托里县乐享银龄智慧养老服务中心防洪沙袋不充足问题。</t>
  </si>
  <si>
    <t>一是立即采购、补充足量防洪沙袋，按防汛标准足额储备，确保满足重点部位封堵需求。
二是将沙袋统一存放于指定位置，摆放整齐、标识清晰，做到随取随用。</t>
  </si>
  <si>
    <t>2026.4.2</t>
  </si>
  <si>
    <t>2026年4月2日，托里县民政局联合托里县市监局对托里县乐享银龄智慧养老服务中心进行食品安全检查发现，各功能间灭蝇灯安装高度不符合规范要求，未达到有效防蝇、灭蝇标准，存在卫生安全隐患。</t>
  </si>
  <si>
    <t>一是立即安排专业人员对各功能间灭蝇灯位置进行全面排查，对照食品安全相关规范，重新调整安装高度，确保离地高度符合要求，远离光源、火源及食品加工操作台。二是对灭蝇灯位置、角度进行优化，保证覆盖范围合理，防蝇灭蝇效果达标。三是定期开展虫害防控与环境卫生整治，持续提升后厨规范化管理水平。</t>
  </si>
  <si>
    <t>2026年4月2日，托里县民政局联合托里县市监局对托里县乐享银龄智慧养老服务中心进行食品安全检查发现，烹饪间天花板吊顶存在缝隙，易积尘、滋生虫害，影响后厨环境卫生及食品安全管理。</t>
  </si>
  <si>
    <t>一是立即对烹饪间吊顶缝隙进行封堵处理，使用密封材料对开裂、松动部位进行修补、加固。二是对吊顶整体进行清洁、检查，消除卫生死角，防止虫鼠藏匿、灰尘掉落。三是修补完成后进行现场复核，确保吊顶平整、密封严密、无明显缝隙。</t>
  </si>
  <si>
    <t>2036.4.30</t>
  </si>
  <si>
    <t>2026年4月30日，托里县民政局对托里县乐享银龄智慧养老服务中心监督检查中发现院内各区域灭蝇灯内部虫尸，粘虫板已满未及时更换，存在食品安全隐患。</t>
  </si>
  <si>
    <t>一是立即清理整治，组织后勤人员对全院所有灭蝇灯逐一排查，清空内部堆积虫尸、杂物，更换全部已满、失效粘虫板；擦拭灯管、外壳油污灰尘，做到干净无残留。
二是规范维护频次，制定固定维护制度：粘虫板1–2周更换一次，灭蝇灯每周清洁一次，灯管每半年检查更换，确保诱蝇效果正常。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</si>
</sst>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Calibri"/>
      <charset val="134"/>
    </font>
    <font>
      <sz val="32.6"/>
      <name val="Calibri"/>
      <charset val="134"/>
    </font>
    <font>
      <sz val="18.9"/>
      <name val="Calibri"/>
      <charset val="134"/>
    </font>
    <font>
      <sz val="17"/>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7.15"/>
      <color rgb="FF000000"/>
      <name val="宋体"/>
      <charset val="134"/>
    </font>
    <font>
      <sz val="32.6"/>
      <color rgb="FF000000"/>
      <name val="宋体"/>
      <charset val="134"/>
    </font>
    <font>
      <sz val="18.9"/>
      <color rgb="FF000000"/>
      <name val="宋体"/>
      <charset val="134"/>
    </font>
    <font>
      <b/>
      <sz val="17.15"/>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363636"/>
      </left>
      <right style="thin">
        <color rgb="FF363636"/>
      </right>
      <top/>
      <bottom style="thin">
        <color rgb="FF363636"/>
      </bottom>
      <diagonal/>
    </border>
    <border>
      <left style="thin">
        <color rgb="FF363636"/>
      </left>
      <right style="thin">
        <color auto="1"/>
      </right>
      <top/>
      <bottom style="thin">
        <color auto="1"/>
      </bottom>
      <diagonal/>
    </border>
    <border>
      <left style="thin">
        <color rgb="FF363636"/>
      </left>
      <right style="thin">
        <color rgb="FF363636"/>
      </right>
      <top style="thin">
        <color rgb="FF363636"/>
      </top>
      <bottom style="thin">
        <color rgb="FF363636"/>
      </bottom>
      <diagonal/>
    </border>
    <border>
      <left style="thin">
        <color rgb="FF363636"/>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4" borderId="9" applyNumberFormat="0" applyAlignment="0" applyProtection="0">
      <alignment vertical="center"/>
    </xf>
    <xf numFmtId="0" fontId="14" fillId="5" borderId="10" applyNumberFormat="0" applyAlignment="0" applyProtection="0">
      <alignment vertical="center"/>
    </xf>
    <xf numFmtId="0" fontId="15" fillId="5" borderId="9" applyNumberFormat="0" applyAlignment="0" applyProtection="0">
      <alignment vertical="center"/>
    </xf>
    <xf numFmtId="0" fontId="16" fillId="6"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8">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0" fillId="0" borderId="1" xfId="0" applyBorder="1"/>
    <xf numFmtId="0" fontId="2"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3" xfId="0" applyBorder="1"/>
    <xf numFmtId="0" fontId="2"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5"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L22"/>
  <sheetViews>
    <sheetView tabSelected="1" zoomScale="50" zoomScaleNormal="50" topLeftCell="B21" workbookViewId="0">
      <selection activeCell="J22" sqref="J22"/>
    </sheetView>
  </sheetViews>
  <sheetFormatPr defaultColWidth="9" defaultRowHeight="14.25"/>
  <cols>
    <col min="1" max="1" width="16.9911504424779" customWidth="1"/>
    <col min="2" max="2" width="8.75221238938053" customWidth="1"/>
    <col min="3" max="3" width="24.0265486725664" customWidth="1"/>
    <col min="4" max="4" width="18.7610619469027" customWidth="1"/>
    <col min="5" max="5" width="30.0176991150442" customWidth="1"/>
    <col min="6" max="6" width="31.2477876106195" customWidth="1"/>
    <col min="7" max="7" width="25.2743362831858" customWidth="1"/>
    <col min="8" max="8" width="15.2743362831858" customWidth="1"/>
    <col min="9" max="9" width="18.2566371681416" customWidth="1"/>
    <col min="10" max="10" width="18.5221238938053" customWidth="1"/>
    <col min="11" max="11" width="16.5221238938053" customWidth="1"/>
    <col min="12" max="12" width="12.7699115044248" customWidth="1"/>
    <col min="13" max="13" width="17.5221238938053" customWidth="1"/>
  </cols>
  <sheetData>
    <row r="1" ht="137.2" customHeight="1"/>
    <row r="2" ht="38.05" customHeight="1" spans="2:12">
      <c r="E2" s="1" t="s">
        <v>0</v>
      </c>
    </row>
    <row r="3" ht="35.3" customHeight="1"/>
    <row r="4" ht="24.1" customHeight="1" spans="2:12">
      <c r="B4" s="2" t="s">
        <v>1</v>
      </c>
    </row>
    <row r="5" ht="8.15" customHeight="1"/>
    <row r="6" ht="92.7" customHeight="1" spans="2:12">
      <c r="B6" s="3" t="s">
        <v>2</v>
      </c>
      <c r="C6" s="3" t="s">
        <v>3</v>
      </c>
      <c r="D6" s="3" t="s">
        <v>4</v>
      </c>
      <c r="E6" s="4" t="s">
        <v>5</v>
      </c>
      <c r="F6" s="4" t="s">
        <v>6</v>
      </c>
      <c r="G6" s="4" t="s">
        <v>7</v>
      </c>
      <c r="H6" s="4" t="s">
        <v>8</v>
      </c>
      <c r="I6" s="4" t="s">
        <v>9</v>
      </c>
      <c r="J6" s="4" t="s">
        <v>10</v>
      </c>
      <c r="K6" s="4" t="s">
        <v>11</v>
      </c>
      <c r="L6" s="3" t="s">
        <v>12</v>
      </c>
    </row>
    <row r="7" ht="92.7" customHeight="1" spans="2:12">
      <c r="B7" s="3" t="s">
        <v>13</v>
      </c>
      <c r="C7" s="3" t="s">
        <v>14</v>
      </c>
      <c r="D7" s="5" t="s">
        <v>15</v>
      </c>
      <c r="E7" s="4" t="s">
        <v>16</v>
      </c>
      <c r="F7" s="4" t="s">
        <v>17</v>
      </c>
      <c r="G7" s="4" t="s">
        <v>18</v>
      </c>
      <c r="H7" s="4" t="s">
        <v>19</v>
      </c>
      <c r="I7" s="4" t="s">
        <v>20</v>
      </c>
      <c r="J7" s="6" t="s">
        <v>21</v>
      </c>
      <c r="K7" s="4" t="s">
        <v>22</v>
      </c>
      <c r="L7" s="3" t="s">
        <v>23</v>
      </c>
    </row>
    <row r="8" ht="118.75" customHeight="1" spans="2:12">
      <c r="B8" s="3" t="s">
        <v>24</v>
      </c>
      <c r="C8" s="3" t="s">
        <v>14</v>
      </c>
      <c r="D8" s="5" t="s">
        <v>15</v>
      </c>
      <c r="E8" s="4" t="s">
        <v>16</v>
      </c>
      <c r="F8" s="4" t="s">
        <v>25</v>
      </c>
      <c r="G8" s="4" t="s">
        <v>18</v>
      </c>
      <c r="H8" s="4" t="s">
        <v>19</v>
      </c>
      <c r="I8" s="4" t="s">
        <v>26</v>
      </c>
      <c r="J8" s="6" t="s">
        <v>21</v>
      </c>
      <c r="K8" s="4" t="s">
        <v>22</v>
      </c>
      <c r="L8" s="3" t="s">
        <v>23</v>
      </c>
    </row>
    <row r="9" ht="101.85" customHeight="1" spans="2:12">
      <c r="B9" s="3" t="s">
        <v>27</v>
      </c>
      <c r="C9" s="3" t="s">
        <v>14</v>
      </c>
      <c r="D9" s="5" t="s">
        <v>28</v>
      </c>
      <c r="E9" s="4" t="s">
        <v>16</v>
      </c>
      <c r="F9" s="4" t="s">
        <v>29</v>
      </c>
      <c r="G9" s="4" t="s">
        <v>18</v>
      </c>
      <c r="H9" s="4" t="s">
        <v>19</v>
      </c>
      <c r="I9" s="4" t="s">
        <v>30</v>
      </c>
      <c r="J9" s="6" t="s">
        <v>31</v>
      </c>
      <c r="K9" s="4" t="s">
        <v>22</v>
      </c>
      <c r="L9" s="3" t="s">
        <v>23</v>
      </c>
    </row>
    <row r="10" ht="99.25" customHeight="1" spans="2:12">
      <c r="B10" s="3">
        <v>4</v>
      </c>
      <c r="C10" s="3" t="s">
        <v>14</v>
      </c>
      <c r="D10" s="5" t="s">
        <v>28</v>
      </c>
      <c r="E10" s="4" t="s">
        <v>16</v>
      </c>
      <c r="F10" s="4" t="s">
        <v>32</v>
      </c>
      <c r="G10" s="4" t="s">
        <v>18</v>
      </c>
      <c r="H10" s="4" t="s">
        <v>19</v>
      </c>
      <c r="I10" s="4" t="s">
        <v>33</v>
      </c>
      <c r="J10" s="6" t="s">
        <v>31</v>
      </c>
      <c r="K10" s="4" t="s">
        <v>22</v>
      </c>
      <c r="L10" s="3" t="s">
        <v>23</v>
      </c>
    </row>
    <row r="11" ht="178.95" customHeight="1" spans="2:12">
      <c r="B11" s="3">
        <v>5</v>
      </c>
      <c r="C11" s="3" t="s">
        <v>14</v>
      </c>
      <c r="D11" s="5" t="s">
        <v>28</v>
      </c>
      <c r="E11" s="4" t="s">
        <v>16</v>
      </c>
      <c r="F11" s="4" t="s">
        <v>34</v>
      </c>
      <c r="G11" s="4" t="s">
        <v>18</v>
      </c>
      <c r="H11" s="4" t="s">
        <v>19</v>
      </c>
      <c r="I11" s="4" t="s">
        <v>35</v>
      </c>
      <c r="J11" s="6" t="s">
        <v>31</v>
      </c>
      <c r="K11" s="4" t="s">
        <v>22</v>
      </c>
      <c r="L11" s="7"/>
    </row>
    <row r="12" ht="409.5" customHeight="1" spans="2:12">
      <c r="B12" s="8">
        <v>6</v>
      </c>
      <c r="C12" s="8" t="s">
        <v>14</v>
      </c>
      <c r="D12" s="9" t="s">
        <v>28</v>
      </c>
      <c r="E12" s="10" t="s">
        <v>16</v>
      </c>
      <c r="F12" s="10" t="s">
        <v>36</v>
      </c>
      <c r="G12" s="10" t="s">
        <v>18</v>
      </c>
      <c r="H12" s="10" t="s">
        <v>19</v>
      </c>
      <c r="I12" s="10" t="s">
        <v>37</v>
      </c>
      <c r="J12" s="11" t="s">
        <v>31</v>
      </c>
      <c r="K12" s="10" t="s">
        <v>22</v>
      </c>
      <c r="L12" s="12"/>
    </row>
    <row r="13" ht="264" spans="2:12">
      <c r="B13" s="13"/>
      <c r="C13" s="13" t="s">
        <v>14</v>
      </c>
      <c r="D13" s="14" t="s">
        <v>28</v>
      </c>
      <c r="E13" s="15" t="s">
        <v>16</v>
      </c>
      <c r="F13" s="15" t="s">
        <v>38</v>
      </c>
      <c r="G13" s="15" t="s">
        <v>18</v>
      </c>
      <c r="H13" s="15" t="s">
        <v>19</v>
      </c>
      <c r="I13" s="15" t="s">
        <v>39</v>
      </c>
      <c r="J13" s="16" t="s">
        <v>31</v>
      </c>
      <c r="K13" s="15" t="s">
        <v>22</v>
      </c>
      <c r="L13" s="17"/>
    </row>
    <row r="14" ht="409.5" spans="2:12">
      <c r="B14" s="13"/>
      <c r="C14" s="13" t="s">
        <v>14</v>
      </c>
      <c r="D14" s="14" t="s">
        <v>28</v>
      </c>
      <c r="E14" s="15" t="s">
        <v>16</v>
      </c>
      <c r="F14" s="15" t="s">
        <v>40</v>
      </c>
      <c r="G14" s="15" t="s">
        <v>18</v>
      </c>
      <c r="H14" s="15" t="s">
        <v>19</v>
      </c>
      <c r="I14" s="15" t="s">
        <v>37</v>
      </c>
      <c r="J14" s="16" t="s">
        <v>31</v>
      </c>
      <c r="K14" s="15" t="s">
        <v>22</v>
      </c>
      <c r="L14" s="17"/>
    </row>
    <row r="15" ht="288" spans="2:12">
      <c r="B15" s="13"/>
      <c r="C15" s="13" t="s">
        <v>14</v>
      </c>
      <c r="D15" s="14" t="s">
        <v>28</v>
      </c>
      <c r="E15" s="15" t="s">
        <v>16</v>
      </c>
      <c r="F15" s="15" t="s">
        <v>41</v>
      </c>
      <c r="G15" s="15" t="s">
        <v>18</v>
      </c>
      <c r="H15" s="15" t="s">
        <v>19</v>
      </c>
      <c r="I15" s="15" t="s">
        <v>42</v>
      </c>
      <c r="J15" s="16" t="s">
        <v>31</v>
      </c>
      <c r="K15" s="15" t="s">
        <v>22</v>
      </c>
      <c r="L15" s="17"/>
    </row>
    <row r="16" ht="409.5" spans="2:12">
      <c r="B16" s="13">
        <v>6</v>
      </c>
      <c r="C16" s="13" t="s">
        <v>14</v>
      </c>
      <c r="D16" s="14" t="s">
        <v>43</v>
      </c>
      <c r="E16" s="15" t="s">
        <v>16</v>
      </c>
      <c r="F16" s="15" t="s">
        <v>44</v>
      </c>
      <c r="G16" s="15" t="s">
        <v>18</v>
      </c>
      <c r="H16" s="15" t="s">
        <v>19</v>
      </c>
      <c r="I16" s="15" t="s">
        <v>45</v>
      </c>
      <c r="J16" s="16" t="s">
        <v>46</v>
      </c>
      <c r="K16" s="15" t="s">
        <v>22</v>
      </c>
      <c r="L16" s="17"/>
    </row>
    <row r="17" ht="384" spans="2:12">
      <c r="B17" s="13"/>
      <c r="C17" s="13" t="s">
        <v>14</v>
      </c>
      <c r="D17" s="14" t="s">
        <v>47</v>
      </c>
      <c r="E17" s="15" t="s">
        <v>16</v>
      </c>
      <c r="F17" s="15" t="s">
        <v>48</v>
      </c>
      <c r="G17" s="15" t="s">
        <v>18</v>
      </c>
      <c r="H17" s="15" t="s">
        <v>19</v>
      </c>
      <c r="I17" s="15" t="s">
        <v>49</v>
      </c>
      <c r="J17" s="14" t="s">
        <v>47</v>
      </c>
      <c r="K17" s="15" t="s">
        <v>22</v>
      </c>
      <c r="L17" s="17"/>
    </row>
    <row r="18" ht="409.5" spans="2:12">
      <c r="B18" s="13"/>
      <c r="C18" s="13" t="s">
        <v>14</v>
      </c>
      <c r="D18" s="14" t="s">
        <v>47</v>
      </c>
      <c r="E18" s="15" t="s">
        <v>16</v>
      </c>
      <c r="F18" s="15" t="s">
        <v>50</v>
      </c>
      <c r="G18" s="15" t="s">
        <v>18</v>
      </c>
      <c r="H18" s="15" t="s">
        <v>19</v>
      </c>
      <c r="I18" s="15" t="s">
        <v>51</v>
      </c>
      <c r="J18" s="14" t="s">
        <v>52</v>
      </c>
      <c r="K18" s="15" t="s">
        <v>22</v>
      </c>
      <c r="L18" s="17"/>
    </row>
    <row r="19" ht="360" spans="2:12">
      <c r="B19" s="13"/>
      <c r="C19" s="13" t="s">
        <v>14</v>
      </c>
      <c r="D19" s="14" t="s">
        <v>47</v>
      </c>
      <c r="E19" s="15" t="s">
        <v>16</v>
      </c>
      <c r="F19" s="15" t="s">
        <v>53</v>
      </c>
      <c r="G19" s="15" t="s">
        <v>18</v>
      </c>
      <c r="H19" s="15" t="s">
        <v>19</v>
      </c>
      <c r="I19" s="15" t="s">
        <v>54</v>
      </c>
      <c r="J19" s="16" t="s">
        <v>52</v>
      </c>
      <c r="K19" s="15" t="s">
        <v>22</v>
      </c>
      <c r="L19" s="17"/>
    </row>
    <row r="20" ht="409.5" spans="2:12">
      <c r="B20" s="13"/>
      <c r="C20" s="13" t="s">
        <v>14</v>
      </c>
      <c r="D20" s="14" t="s">
        <v>55</v>
      </c>
      <c r="E20" s="15" t="s">
        <v>16</v>
      </c>
      <c r="F20" s="15" t="s">
        <v>56</v>
      </c>
      <c r="G20" s="15" t="s">
        <v>18</v>
      </c>
      <c r="H20" s="15" t="s">
        <v>19</v>
      </c>
      <c r="I20" s="15" t="s">
        <v>57</v>
      </c>
      <c r="J20" s="14" t="s">
        <v>55</v>
      </c>
      <c r="K20" s="15" t="s">
        <v>22</v>
      </c>
      <c r="L20" s="17"/>
    </row>
    <row r="21" ht="409.5" spans="2:12">
      <c r="B21" s="13"/>
      <c r="C21" s="13" t="s">
        <v>14</v>
      </c>
      <c r="D21" s="14" t="s">
        <v>55</v>
      </c>
      <c r="E21" s="15" t="s">
        <v>16</v>
      </c>
      <c r="F21" s="15" t="s">
        <v>58</v>
      </c>
      <c r="G21" s="15" t="s">
        <v>18</v>
      </c>
      <c r="H21" s="15" t="s">
        <v>19</v>
      </c>
      <c r="I21" s="15" t="s">
        <v>59</v>
      </c>
      <c r="J21" s="14" t="s">
        <v>55</v>
      </c>
      <c r="K21" s="15" t="s">
        <v>22</v>
      </c>
      <c r="L21" s="17"/>
    </row>
    <row r="22" ht="409.5" spans="2:12">
      <c r="B22" s="13"/>
      <c r="C22" s="13" t="s">
        <v>14</v>
      </c>
      <c r="D22" s="14" t="s">
        <v>60</v>
      </c>
      <c r="E22" s="15" t="s">
        <v>16</v>
      </c>
      <c r="F22" s="15" t="s">
        <v>61</v>
      </c>
      <c r="G22" s="15" t="s">
        <v>18</v>
      </c>
      <c r="H22" s="15" t="s">
        <v>19</v>
      </c>
      <c r="I22" s="15" t="s">
        <v>62</v>
      </c>
      <c r="J22" s="14" t="s">
        <v>60</v>
      </c>
      <c r="K22" s="15" t="s">
        <v>22</v>
      </c>
      <c r="L22" s="17"/>
    </row>
  </sheetData>
  <mergeCells count="2">
    <mergeCell ref="E2:I2"/>
    <mergeCell ref="B4:D4"/>
  </mergeCells>
  <dataValidations count="1">
    <dataValidation allowBlank="1" showInputMessage="1" showErrorMessage="1" sqref="F17 F1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cp:lastModifiedBy>易缕阳光</cp:lastModifiedBy>
  <dcterms:created xsi:type="dcterms:W3CDTF">2006-09-16T00:00:00Z</dcterms:created>
  <dcterms:modified xsi:type="dcterms:W3CDTF">2026-06-23T04:21:00Z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5A20D447E05B4633A4113D049E7F66B0_12</vt:lpwstr>
  </property>
  <property fmtid="{D5CDD505-2E9C-101B-9397-08002B2CF9AE}" pid="3" name="KSOProductBuildVer">
    <vt:lpwstr>2052-12.1.0.26895</vt:lpwstr>
  </property>
  <property fmtid="{D5CDD505-2E9C-101B-9397-08002B2CF9AE}" pid="4" name="CalculationRule">
    <vt:i4>0</vt:i4>
  </property>
</Properties>
</file>